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OFF\2026-02-20 CENTRO GASTRONOMICO VICTORIA REGIA\"/>
    </mc:Choice>
  </mc:AlternateContent>
  <xr:revisionPtr revIDLastSave="0" documentId="13_ncr:1_{CCA87706-01F9-44F3-952D-3A26DC350906}"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<sst xmlns="http://schemas.openxmlformats.org/spreadsheetml/2006/main" count="70" uniqueCount="58">
  <si>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</si>
  <si>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</si>
  <si>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</si>
  <si>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</si>
  <si>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</si>
  <si>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</si>
  <si>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</si>
  <si>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</si>
  <si>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</si>
  <si>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</si>
  <si>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</si>
  <si>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</si>
  <si>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</si>
  <si>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</si>
  <si>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</si>
  <si>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</si>
  <si>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</si>
  <si>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</si>
  <si>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</si>
  <si>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</si>
  <si>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</si>
  <si>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</si>
  <si>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</si>
  <si>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</si>
  <si>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</si>
  <si>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</si>
  <si>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</si>
  <si>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</si>
  <si>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8f3ad569-363f-f111-88b3-7ced8d7105e5</t>
  </si>
  <si>
    <t>eTl+XSEl5iyz1qYFhxWddmknxIAGUUvbE0cA4xk3Ml/aBznzz1LjhXqgq6gzLeQTOFtrx7Cu66OPhuCM2Ns5/g==</t>
  </si>
  <si>
    <t>Asesoría</t>
  </si>
  <si>
    <t>Asesoría 006-2026 Puesta en Marcha OFF - Área Estratégica</t>
  </si>
  <si>
    <t>91 Amazonas</t>
  </si>
  <si>
    <t>91-Centro para la Biodiversidad y el Turismo del Amazonas</t>
  </si>
  <si>
    <t>CENTRO GASTRONOMICO VICTORIA REGIA</t>
  </si>
  <si>
    <t>Maria Gittoma Maribba</t>
  </si>
  <si>
    <t>yamolinaa@sena.edu.co</t>
  </si>
  <si>
    <t>No</t>
  </si>
  <si>
    <t>Yes</t>
  </si>
  <si>
    <t>Completado</t>
  </si>
  <si>
    <t>Yeison Alexander Molina Arteaga</t>
  </si>
  <si>
    <t>El 12/02/2025 la emprendedora asiste a la orientación de la ruta emprendedora.
El 20/02/2026 la emprendedora realiza Registro único e Inscripción al Servicio de asesoría para Creación de Empresa OFF.
El 20/02/2026 se realiza Asesoría 001-2026 Inicio del servicio de asesoría OFF.
El 28/02/2026 se realiza Asesoría 002-2026 Formulación Plan de Negocios OFF - Avances Herramienta modelo de negocio
El 10/03/2026 se realiza Asesoría 003-2026 Formulación Plan de Negocio OFF - Revisión y aprobación Herramienta modelo de negocio.
El 13/03/2026 se realiza Asesoría 004-2026 la emprendedora se registra en Cámara de Comercio como persona natural con Registro mercantil No 25910 del 13/03/2026 con establecimiento de comercio CENTRO GASTRONOMICO VICTORIA REGIA con Registro mercantil No 25911 con un capital inicial del $500.000, Actividad Principal Código CIIU: I5611 Expendio a la mesa de comidas preparadas; Actividad Secundaria Código CIIU: I5629 Actividades de otros servicios de comidas y Otras Actividades Código CIIU: N7912 Actividades de operadores turísticos, ubicada en el Municipio de Leticia en la Calle 6A # 3 - 44.
El 13/03/2026 se realiza Asesoría 005-2026 Puesta en Marcha OFF - Programación del Plan de trabajo.</t>
  </si>
  <si>
    <t>Siendo las 4:00 p.m. del 20 de abril de 2026 la emprendedora y el orientador realizan las siguientes actividades:
1. Socialización de la importancia de la plataforma estratégica para la empresa CENTRO GASTRONOMICO VICTORIA REGIA.
El orientador manifiesta a la empresaria que la misión, visión y los objetivos corporativos de una empresa se soportan en un conjunto de principios, creencias o valores que una organización profesa. Éstos se manifiestan y se hacen realidad en su cultura.
Por ello, en un proceso de planeación y gestión estratégica la definición o redefinición de estos principios es parte fundamental. Es el marco de referencia del proceso y por tanto su punto de partida.
2. Valores corporativos.
Una vez queda claro la importancia de la planeación estratégica en la empresa, el orientador le comparte la siguiente información a la empresaria para iniciar con la construcción de la plataforma estratégica:
El objetivo básico de esta definición es tener un marco de referencia axiológico que inspire y regule la vida de la organización.
Existen unos principios y valores superiores en la sociedad y en los individuos, en los campos técnico, económico, estético, social, político y religioso. Éstos son los que guían la dinámica de los hombres individualmente y de la sociedad.
A nivel empresarial, también tienen que existir e implementarse en la práctica, de manera que se conviertan en parte integral del sistema de creencias y de la cultura de la empresa.
Según lo anterior, se le pide a la emprendedora que realice una matriz axiológica para definir los valores de la empresa y se le socializan los siguientes:
a. Respeto por el cliente. La organización respeta las creencias y derechos de los ciudadanos, de sus clientes y colaboradores en todos los niveles de su vida personal y familiar, sus creencias y principios, como también su vida profesional.
Por ello, está comprometida en el cumplimiento de principios de cultura ciudadana y en el desarrollo de sus colaboradores, en su bienestar y en el mejoramiento de su calidad de vida. Cree en su participación, estimula su iniciativa, propicia un clima de trabajo orientado hacia las actividades en equipo y al mejoramiento humano del colaborador. Espera de él compromiso, lealtad en su trabajo, como condiciones para una relación mutuamente justa y equitativa.
b. Calidad. Calidad como cultura, como norma de vida corporativa será un compromiso y obligaciones permanentes de todos los miembros de la institución. Calidad en los productos, en los procesos, en el talento humano y en el servicio al cliente serán características fundamentales al actuar diario en CENTRO GASTRONOMICO VICTORIA REGIA.
c. Productividad. Uno de los retos que debe afrontar la institución en busca de su permanencia, crecimiento y desarrollo es lograr niveles óptimos de productividad, que hagan del negocio una actividad eficiente, eficaz y rentable. Esto asegura, además, el cumplimiento de sus obligaciones y responsabilidades para con su personal, sus clientes, sus accionistas y la comunidad en general.
d. Servicio. El servicio es una responsabilidad de todos los miembros de la organización y compromete a todos por igual. Este servicio debe darse en la relación humana, la gestión administrativa y todos los procesos organizacionales, mediante el ofrecimiento a sus clientes, tanto internos como externos, de una excelente calidad en el servicio. El servicio al cliente debe ser un compromiso de todos, de tal manera que se sientan involucrados con esta labor todos sus miembros, por la responsabilidad que tienen frente a su empresa.
Por ello, el reto diario de todos los colaboradores de CENTRO GASTRONOMICO VICTORIA REGIA debe ser buscar el logro de los objetivos previamente establecidos para garantizar su eficiencia.
e. Pertenencia. Nuestra organización desea que todos y cada uno de sus colaboradores se sientan parte vital de la institución, la respeten, preserven su patrimonio moral y contribuyan a su crecimiento y consolidación. Para ello, espera que su cliente interno se integre, se comprometa y tenga hacia la institución el arraigo y pertenencia que le distinga y diferencie.
f. Medio ambiente. CENTRO GASTRONOMICO VICTORIA REGIA está comprometida con la preservación del medio ambiente y su sistema ecológico. Por tanto, debe coadyuvar al estudio y conservación del hábitat que circunda el entorno de las operaciones de producción y comercialización de sus productos, generando así un mayor impacto social y un valor agregado que lo distinga en la comunidad.
g. Responsabilidad social. CENTRO GASTRONOMICO VICTORIA REGIA hace parte de la comunidad y, por tanto, debe asumir los compromisos que le compete con todos los miembros de la organización, de la sociedad, de sus familias; lo mismo puede decirse de la responsabilidad que tienen frente a la comunidad en general.
Por ello, deberá brindar apoyo a esa comunidad, cumpliendo adecuada y oportunamente las responsabilidades sociales que le corresponden en relación con los miembros de la institución, la sociedad y el Estado mismo.
CONCLUSIÓN
1. La empresaria queda con el compromiso de definir los valores de la empresa.
2. La empresaria envía al orientador la misión y visión disponible en la empresa, la cual será actualizada para la siguiente asesoría con los valores definidos por la empresaria.</t>
  </si>
  <si>
    <t>Área Estratégica: Misión y Visión</t>
  </si>
  <si>
    <t>Área Administrativa</t>
  </si>
  <si>
    <t>Puesta en Marcha OFF</t>
  </si>
  <si>
    <t>Presencial</t>
  </si>
  <si>
    <t>task:5jlI+NaxIWt5kyKlnIAt66dVq3sYKdtSOjjRvTw/a9km2hO+xnE4+JqVLFMOLfCaXOTTh7PbfNaOHGb4wGLUHg==: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</si>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</sst>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O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62.42578125" style="1" customWidth="1"/>
    <col min="19" max="19" width="118.285156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46157.922569444403</v>
      </c>
      <c r="D2" s="5" t="s">
        <v>30</v>
      </c>
      <c r="E2" s="5" t="s">
        <v>31</v>
      </c>
      <c r="F2" s="6">
        <v>46135.502800925897</v>
      </c>
      <c r="G2" s="6">
        <v>46132.666666666701</v>
      </c>
      <c r="H2" s="5" t="s">
        <v>32</v>
      </c>
      <c r="I2" s="5" t="s">
        <v>33</v>
      </c>
      <c r="J2" s="5" t="s">
        <v>34</v>
      </c>
      <c r="K2" s="5" t="s">
        <v>35</v>
      </c>
      <c r="L2" s="5" t="s">
        <v>36</v>
      </c>
      <c r="M2" s="7">
        <v>120</v>
      </c>
      <c r="N2" s="5" t="s">
        <v>37</v>
      </c>
      <c r="O2" s="5" t="s">
        <v>38</v>
      </c>
      <c r="P2" s="5" t="s">
        <v>39</v>
      </c>
      <c r="Q2" s="4" t="s">
        <v>40</v>
      </c>
      <c r="R2" s="5" t="s">
        <v>41</v>
      </c>
      <c r="S2" s="5" t="s">
        <v>42</v>
      </c>
      <c r="T2" s="5" t="s">
        <v>43</v>
      </c>
      <c r="U2" s="5" t="s">
        <v>44</v>
      </c>
      <c r="V2" s="5" t="s">
        <v>45</v>
      </c>
      <c r="W2" s="5" t="s">
        <v>40</v>
      </c>
      <c r="X2" s="6">
        <v>46157.714236111096</v>
      </c>
      <c r="Y2" s="5"/>
      <c r="Z2" s="5" t="s">
        <v>45</v>
      </c>
      <c r="AA2" s="5" t="s">
        <v>46</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47</v>
      </c>
    </row>
    <row r="2" spans="1:6">
      <c r="A2" t="s">
        <v>30</v>
      </c>
      <c r="B2" t="s">
        <v>48</v>
      </c>
    </row>
    <row r="3" spans="1:6">
      <c r="A3" t="s">
        <v>37</v>
      </c>
      <c r="B3" t="s">
        <v>49</v>
      </c>
    </row>
    <row r="4" spans="1:6">
      <c r="A4" t="s">
        <v>38</v>
      </c>
      <c r="B4" t="s">
        <v>37</v>
      </c>
    </row>
    <row r="5" spans="1:6">
      <c r="A5" t="s">
        <v>50</v>
      </c>
      <c r="B5" t="s">
        <v>39</v>
      </c>
      <c r="C5" t="s">
        <v>51</v>
      </c>
    </row>
    <row r="6" spans="1:6">
      <c r="A6" t="s">
        <v>52</v>
      </c>
      <c r="B6" t="s">
        <v>53</v>
      </c>
      <c r="C6" t="s">
        <v>54</v>
      </c>
      <c r="D6" t="s">
        <v>45</v>
      </c>
      <c r="E6" t="s">
        <v>55</v>
      </c>
      <c r="F6" t="s">
        <v>56</v>
      </c>
    </row>
    <row r="7" spans="1:6">
      <c r="A7" t="s">
        <v>46</v>
      </c>
      <c r="B7" t="s">
        <v>57</v>
      </c>
    </row>
    <row r="8" spans="1:6">
      <c r="A8" t="s">
        <v>49</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2026-05-15T22:04:27Z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2026-05-15T22:04:08Z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f92f82f6-6fb2-48c2-8f61-f0aaf7b03fdc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